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COQ\Controlling\05_SAP und Buchungen\4 Planwertbuchungen\"/>
    </mc:Choice>
  </mc:AlternateContent>
  <xr:revisionPtr revIDLastSave="0" documentId="8_{C6DD093D-F91B-4C1B-8702-FA72561D606F}" xr6:coauthVersionLast="47" xr6:coauthVersionMax="47" xr10:uidLastSave="{00000000-0000-0000-0000-000000000000}"/>
  <bookViews>
    <workbookView xWindow="-120" yWindow="-120" windowWidth="29040" windowHeight="15840" xr2:uid="{00000000-000D-0000-FFFF-FFFF00000000}"/>
  </bookViews>
  <sheets>
    <sheet name="Antrag" sheetId="1" r:id="rId1"/>
    <sheet name="Tabelle5" sheetId="5" state="hidden" r:id="rId2"/>
  </sheets>
  <definedNames>
    <definedName name="_xlnm.Print_Area" localSheetId="0">Antrag!$A$1:$L$110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1" l="1"/>
  <c r="K107" i="1"/>
  <c r="K104" i="1"/>
  <c r="K84" i="1"/>
  <c r="K83" i="1"/>
  <c r="K80" i="1"/>
  <c r="K56" i="1" l="1"/>
  <c r="I104" i="1"/>
  <c r="G104" i="1"/>
  <c r="E104" i="1"/>
  <c r="I80" i="1"/>
  <c r="G80" i="1"/>
  <c r="E80" i="1"/>
  <c r="I56" i="1"/>
  <c r="G56" i="1"/>
  <c r="E56" i="1"/>
  <c r="I108" i="1" l="1"/>
  <c r="G108" i="1"/>
  <c r="E108" i="1"/>
  <c r="I107" i="1"/>
  <c r="G107" i="1"/>
  <c r="E107" i="1"/>
  <c r="I84" i="1"/>
  <c r="G84" i="1"/>
  <c r="E84" i="1"/>
  <c r="I83" i="1"/>
  <c r="G83" i="1"/>
  <c r="E83" i="1"/>
  <c r="K60" i="1"/>
  <c r="I60" i="1"/>
  <c r="G60" i="1"/>
  <c r="E60" i="1"/>
  <c r="K59" i="1"/>
  <c r="I59" i="1"/>
  <c r="G59" i="1"/>
  <c r="E59" i="1"/>
  <c r="B3" i="5" l="1"/>
  <c r="B4" i="5" s="1"/>
  <c r="B5" i="5" s="1"/>
  <c r="K36" i="1" l="1"/>
  <c r="K35" i="1"/>
  <c r="K32" i="1"/>
  <c r="I36" i="1"/>
  <c r="I35" i="1"/>
  <c r="I32" i="1"/>
  <c r="G36" i="1"/>
  <c r="G35" i="1"/>
  <c r="G32" i="1"/>
  <c r="E35" i="1"/>
  <c r="E32" i="1"/>
  <c r="E36" i="1"/>
</calcChain>
</file>

<file path=xl/sharedStrings.xml><?xml version="1.0" encoding="utf-8"?>
<sst xmlns="http://schemas.openxmlformats.org/spreadsheetml/2006/main" count="87" uniqueCount="22">
  <si>
    <t>Version</t>
  </si>
  <si>
    <t>Periode von</t>
  </si>
  <si>
    <t>Periode bis</t>
  </si>
  <si>
    <t>Geschäftsjahr</t>
  </si>
  <si>
    <t>Kostenrechnunsgkreis</t>
  </si>
  <si>
    <t>Kostenstelle / PSP-Element</t>
  </si>
  <si>
    <t>Kostenart</t>
  </si>
  <si>
    <t>Buchungstext</t>
  </si>
  <si>
    <t>Planwert</t>
  </si>
  <si>
    <t>Buchung von</t>
  </si>
  <si>
    <t>Buchung auf</t>
  </si>
  <si>
    <t>Ansprechpartner für Rückfragen</t>
  </si>
  <si>
    <t>Name:</t>
  </si>
  <si>
    <t>E-Mail:</t>
  </si>
  <si>
    <t>Durchwahl:</t>
  </si>
  <si>
    <t>Geschäftsjahr:</t>
  </si>
  <si>
    <t>Antrag auf Budgetumbuchungen (Planwert)</t>
  </si>
  <si>
    <t>Mehr als 16 Buchungen werden über ein Upload eingelesen. Fordern Sie dafür bitte bei Iris Schmeck (iris.schmeck@zv.uni-siegen.de) eine standardisierte Excel-Datei an.</t>
  </si>
  <si>
    <t>Budgetumbuchungen sind nur innerhalb einer Finanzierungsquelle möglich!</t>
  </si>
  <si>
    <t>Die Unterschrift des/der Kostenstellenverantwortlichen oder des/der Befugten wird als gegeben betrachtet.</t>
  </si>
  <si>
    <t>Bitte ausschließlich per E-Mail an:</t>
  </si>
  <si>
    <t>iris.schmeck@zv.uni-siegen.de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</si>
</sst>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11"/>
      <color rgb="FFFF0000"/>
      <name val="Calibri"/>
      <family val="2"/>
      <scheme val="minor"/>
    </font>
    <font>
      <b/>
      <sz val="18"/>
      <color theme="1"/>
      <name val="Calibri"/>
      <family val="2"/>
      <scheme val="minor"/>
    </font>
    <font>
      <u/>
      <sz val="11"/>
      <color theme="10"/>
      <name val="Calibri"/>
      <family val="2"/>
      <scheme val="minor"/>
    </font>
    <font>
      <sz val="11"/>
      <color rgb="FF0070C0"/>
      <name val="Calibri"/>
      <family val="2"/>
      <scheme val="minor"/>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9">
    <xf numFmtId="0" fontId="0" fillId="0" borderId="0" xfId="0"/>
    <xf numFmtId="0" fontId="0" fillId="0" borderId="0" xfId="0" applyAlignment="1">
      <alignment horizontal="right"/>
    </xf>
    <xf numFmtId="0" fontId="0" fillId="0" borderId="0" xfId="0" applyProtection="1">
      <protection hidden="1"/>
    </xf>
    <xf numFmtId="0" fontId="0" fillId="2" borderId="1" xfId="0" applyFill="1" applyBorder="1" applyAlignment="1" applyProtection="1">
      <alignment horizontal="right"/>
      <protection locked="0"/>
    </xf>
    <xf numFmtId="0" fontId="3" fillId="0" borderId="5" xfId="0" applyFont="1" applyBorder="1" applyAlignment="1">
      <alignment horizontal="right"/>
    </xf>
    <xf numFmtId="0" fontId="4" fillId="0" borderId="0" xfId="0" applyFont="1"/>
    <xf numFmtId="0" fontId="4" fillId="0" borderId="0" xfId="0" applyFont="1" applyProtection="1">
      <protection hidden="1"/>
    </xf>
    <xf numFmtId="0" fontId="0" fillId="0" borderId="3" xfId="0" applyBorder="1"/>
    <xf numFmtId="0" fontId="0" fillId="0" borderId="4" xfId="0" applyBorder="1"/>
    <xf numFmtId="0" fontId="0" fillId="2" borderId="2" xfId="0" applyFill="1" applyBorder="1"/>
    <xf numFmtId="0" fontId="5" fillId="0" borderId="0" xfId="0" applyFont="1" applyAlignment="1">
      <alignment horizontal="right"/>
    </xf>
    <xf numFmtId="0" fontId="5" fillId="0" borderId="0" xfId="0" applyFont="1"/>
    <xf numFmtId="0" fontId="0" fillId="0" borderId="5" xfId="0" applyBorder="1"/>
    <xf numFmtId="0" fontId="3" fillId="0" borderId="7" xfId="0" applyFont="1" applyBorder="1" applyAlignment="1" applyProtection="1">
      <alignment horizontal="right"/>
      <protection hidden="1"/>
    </xf>
    <xf numFmtId="0" fontId="0" fillId="0" borderId="8" xfId="0" applyBorder="1"/>
    <xf numFmtId="0" fontId="3" fillId="0" borderId="7" xfId="0" applyFont="1" applyBorder="1"/>
    <xf numFmtId="0" fontId="0" fillId="0" borderId="7" xfId="0" applyBorder="1"/>
    <xf numFmtId="0" fontId="3" fillId="0" borderId="9" xfId="0" applyFont="1" applyBorder="1" applyAlignment="1" applyProtection="1">
      <alignment horizontal="right"/>
      <protection hidden="1"/>
    </xf>
    <xf numFmtId="0" fontId="0" fillId="0" borderId="10" xfId="0" applyBorder="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0" fillId="0" borderId="11" xfId="0" applyBorder="1" applyProtection="1">
      <protection hidden="1"/>
    </xf>
    <xf numFmtId="0" fontId="0" fillId="0" borderId="10" xfId="0" applyBorder="1"/>
    <xf numFmtId="0" fontId="3" fillId="0" borderId="0" xfId="0" applyFont="1"/>
    <xf numFmtId="0" fontId="3" fillId="0" borderId="0" xfId="0" applyFont="1" applyAlignment="1">
      <alignment horizontal="right"/>
    </xf>
    <xf numFmtId="0" fontId="3" fillId="0" borderId="11" xfId="0" applyFont="1" applyBorder="1" applyAlignment="1">
      <alignment horizontal="right"/>
    </xf>
    <xf numFmtId="0" fontId="2" fillId="0" borderId="10" xfId="0" applyFont="1" applyBorder="1"/>
    <xf numFmtId="0" fontId="0" fillId="0" borderId="11" xfId="0" applyBorder="1" applyAlignment="1">
      <alignment horizontal="right"/>
    </xf>
    <xf numFmtId="0" fontId="0" fillId="0" borderId="12" xfId="0" applyBorder="1"/>
    <xf numFmtId="0" fontId="3" fillId="0" borderId="5" xfId="0" applyFont="1" applyBorder="1"/>
    <xf numFmtId="0" fontId="3" fillId="0" borderId="6" xfId="0" applyFont="1" applyBorder="1" applyAlignment="1">
      <alignment horizontal="right"/>
    </xf>
    <xf numFmtId="0" fontId="6" fillId="0" borderId="0" xfId="0" applyFont="1" applyAlignment="1">
      <alignment horizontal="center"/>
    </xf>
    <xf numFmtId="0" fontId="6" fillId="0" borderId="0" xfId="0" applyFont="1"/>
    <xf numFmtId="0" fontId="0" fillId="0" borderId="0" xfId="0" applyAlignment="1" applyProtection="1">
      <alignment horizontal="right"/>
      <protection hidden="1"/>
    </xf>
    <xf numFmtId="0" fontId="8" fillId="0" borderId="0" xfId="0" applyFont="1"/>
    <xf numFmtId="0" fontId="2" fillId="0" borderId="0" xfId="0" applyFont="1"/>
    <xf numFmtId="0" fontId="2" fillId="0" borderId="0" xfId="0" applyFont="1" applyAlignment="1">
      <alignment horizontal="left" indent="12"/>
    </xf>
    <xf numFmtId="49" fontId="0" fillId="2" borderId="1" xfId="0" applyNumberFormat="1" applyFill="1" applyBorder="1" applyAlignment="1" applyProtection="1">
      <alignment horizontal="right"/>
      <protection locked="0"/>
    </xf>
    <xf numFmtId="49" fontId="0" fillId="0" borderId="0" xfId="0" applyNumberFormat="1" applyAlignment="1">
      <alignment horizontal="left"/>
    </xf>
    <xf numFmtId="49" fontId="0" fillId="2" borderId="1" xfId="0" applyNumberFormat="1" applyFill="1" applyBorder="1" applyAlignment="1" applyProtection="1">
      <alignment horizontal="left" wrapText="1"/>
      <protection locked="0"/>
    </xf>
    <xf numFmtId="0" fontId="0" fillId="0" borderId="0" xfId="0" applyAlignment="1">
      <alignment vertical="top"/>
    </xf>
    <xf numFmtId="0" fontId="7" fillId="0" borderId="0" xfId="2"/>
    <xf numFmtId="0" fontId="7" fillId="0" borderId="0" xfId="2" applyAlignment="1"/>
    <xf numFmtId="2" fontId="0" fillId="2" borderId="1" xfId="1" applyNumberFormat="1" applyFont="1" applyFill="1" applyBorder="1" applyAlignment="1" applyProtection="1">
      <alignment horizontal="right"/>
      <protection locked="0"/>
    </xf>
    <xf numFmtId="0" fontId="0" fillId="0" borderId="0" xfId="0" applyAlignment="1">
      <alignment horizontal="left" vertical="top" wrapText="1"/>
    </xf>
    <xf numFmtId="0" fontId="0" fillId="0" borderId="5" xfId="0" applyBorder="1" applyAlignment="1">
      <alignment horizontal="left" vertical="top" wrapText="1"/>
    </xf>
    <xf numFmtId="0" fontId="0" fillId="2" borderId="1" xfId="0" applyFill="1" applyBorder="1" applyAlignment="1" applyProtection="1">
      <alignment horizontal="left"/>
      <protection locked="0"/>
    </xf>
    <xf numFmtId="0" fontId="7" fillId="2" borderId="1" xfId="2" applyFill="1" applyBorder="1" applyAlignment="1" applyProtection="1">
      <alignment horizontal="left"/>
      <protection locked="0"/>
    </xf>
    <xf numFmtId="0" fontId="6" fillId="0" borderId="0" xfId="0" applyFont="1" applyAlignment="1">
      <alignment horizontal="center" vertical="center"/>
    </xf>
  </cellXfs>
  <cellStyles count="3">
    <cellStyle name="Link" xfId="2"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3</xdr:col>
      <xdr:colOff>693906</xdr:colOff>
      <xdr:row>4</xdr:row>
      <xdr:rowOff>76200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2094081" cy="8382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109"/>
  <sheetViews>
    <sheetView showGridLines="0" tabSelected="1" zoomScaleNormal="100" workbookViewId="0">
      <selection activeCell="E17" sqref="E17"/>
    </sheetView>
  </sheetViews>
  <sheetFormatPr baseColWidth="10" defaultRowHeight="15" x14ac:dyDescent="0.25"/>
  <cols>
    <col min="1" max="1" width="3" bestFit="1" customWidth="1"/>
    <col min="2" max="2" width="6.85546875" customWidth="1"/>
    <col min="3" max="3" width="14.42578125" customWidth="1"/>
    <col min="4" max="4" width="25.5703125" bestFit="1" customWidth="1"/>
    <col min="5" max="5" width="18.7109375" style="1" customWidth="1"/>
    <col min="6" max="6" width="3.5703125" customWidth="1"/>
    <col min="7" max="7" width="18.7109375" customWidth="1"/>
    <col min="8" max="8" width="3.5703125" customWidth="1"/>
    <col min="9" max="9" width="18.7109375" customWidth="1"/>
    <col min="10" max="10" width="3.5703125" customWidth="1"/>
    <col min="11" max="11" width="18.7109375" customWidth="1"/>
    <col min="12" max="12" width="6" customWidth="1"/>
    <col min="14" max="14" width="24.5703125" customWidth="1"/>
  </cols>
  <sheetData>
    <row r="1" spans="1:18" ht="15" customHeight="1" x14ac:dyDescent="0.25">
      <c r="G1" s="36" t="s">
        <v>11</v>
      </c>
      <c r="I1" s="35"/>
      <c r="J1" s="35"/>
      <c r="K1" s="35"/>
      <c r="Q1" s="10"/>
      <c r="R1" s="11"/>
    </row>
    <row r="2" spans="1:18" ht="15" customHeight="1" x14ac:dyDescent="0.35">
      <c r="B2" s="31"/>
      <c r="C2" s="31"/>
      <c r="D2" s="31"/>
      <c r="E2" s="31"/>
      <c r="F2" s="31"/>
      <c r="G2" s="31"/>
      <c r="H2" s="33" t="s">
        <v>12</v>
      </c>
      <c r="I2" s="46"/>
      <c r="J2" s="46"/>
      <c r="K2" s="46"/>
      <c r="L2" s="31"/>
      <c r="Q2" s="10"/>
      <c r="R2" s="11"/>
    </row>
    <row r="3" spans="1:18" ht="15" customHeight="1" x14ac:dyDescent="0.35">
      <c r="B3" s="31"/>
      <c r="C3" s="31"/>
      <c r="D3" s="31"/>
      <c r="E3" s="31"/>
      <c r="F3" s="31"/>
      <c r="G3" s="31"/>
      <c r="H3" s="33" t="s">
        <v>14</v>
      </c>
      <c r="I3" s="46"/>
      <c r="J3" s="46"/>
      <c r="K3" s="46"/>
      <c r="L3" s="31"/>
      <c r="Q3" s="10"/>
      <c r="R3" s="11"/>
    </row>
    <row r="4" spans="1:18" ht="15" customHeight="1" x14ac:dyDescent="0.35">
      <c r="B4" s="31"/>
      <c r="C4" s="31"/>
      <c r="D4" s="31"/>
      <c r="E4" s="31"/>
      <c r="F4" s="31"/>
      <c r="G4" s="31"/>
      <c r="H4" s="1" t="s">
        <v>13</v>
      </c>
      <c r="I4" s="47"/>
      <c r="J4" s="47"/>
      <c r="K4" s="47"/>
      <c r="L4" s="31"/>
      <c r="Q4" s="10"/>
      <c r="R4" s="11"/>
    </row>
    <row r="5" spans="1:18" ht="30.75" customHeight="1" x14ac:dyDescent="0.35">
      <c r="B5" s="32"/>
      <c r="C5" s="48" t="s">
        <v>16</v>
      </c>
      <c r="D5" s="48"/>
      <c r="E5" s="48"/>
      <c r="F5" s="48"/>
      <c r="G5" s="48"/>
      <c r="H5" s="48"/>
      <c r="I5" s="48"/>
      <c r="J5" s="48"/>
      <c r="K5" s="48"/>
      <c r="L5" s="32"/>
      <c r="Q5" s="10"/>
      <c r="R5" s="11"/>
    </row>
    <row r="6" spans="1:18" ht="24" customHeight="1" x14ac:dyDescent="0.25">
      <c r="C6" t="s">
        <v>20</v>
      </c>
      <c r="E6" t="s">
        <v>21</v>
      </c>
      <c r="F6" s="42"/>
      <c r="G6" s="42"/>
      <c r="H6" s="42"/>
      <c r="I6" s="42"/>
      <c r="K6" s="41"/>
      <c r="N6" s="41"/>
    </row>
    <row r="7" spans="1:18" ht="15" customHeight="1" x14ac:dyDescent="0.25">
      <c r="C7" t="s">
        <v>19</v>
      </c>
      <c r="F7" s="34"/>
      <c r="G7" s="34"/>
      <c r="H7" s="34"/>
      <c r="I7" s="34"/>
    </row>
    <row r="8" spans="1:18" ht="15" customHeight="1" x14ac:dyDescent="0.25">
      <c r="F8" s="34"/>
      <c r="G8" s="34"/>
      <c r="H8" s="34"/>
      <c r="I8" s="34"/>
    </row>
    <row r="9" spans="1:18" ht="15" customHeight="1" x14ac:dyDescent="0.25">
      <c r="C9" s="44" t="s">
        <v>18</v>
      </c>
      <c r="D9" s="44"/>
      <c r="E9" s="44"/>
      <c r="F9" s="44"/>
      <c r="G9" s="44"/>
      <c r="H9" s="44"/>
      <c r="I9" s="44"/>
      <c r="J9" s="44"/>
      <c r="K9" s="44"/>
    </row>
    <row r="10" spans="1:18" ht="15" customHeight="1" x14ac:dyDescent="0.25">
      <c r="C10" s="44"/>
      <c r="D10" s="44"/>
      <c r="E10" s="44"/>
      <c r="F10" s="44"/>
      <c r="G10" s="44"/>
      <c r="H10" s="44"/>
      <c r="I10" s="44"/>
      <c r="J10" s="44"/>
      <c r="K10" s="44"/>
    </row>
    <row r="11" spans="1:18" ht="15" customHeight="1" x14ac:dyDescent="0.25">
      <c r="C11" s="44" t="s">
        <v>17</v>
      </c>
      <c r="D11" s="44"/>
      <c r="E11" s="44"/>
      <c r="F11" s="44"/>
      <c r="G11" s="44"/>
      <c r="H11" s="44"/>
      <c r="I11" s="44"/>
      <c r="J11" s="44"/>
      <c r="K11" s="44"/>
    </row>
    <row r="12" spans="1:18" ht="15" customHeight="1" x14ac:dyDescent="0.25">
      <c r="C12" s="44"/>
      <c r="D12" s="44"/>
      <c r="E12" s="44"/>
      <c r="F12" s="44"/>
      <c r="G12" s="44"/>
      <c r="H12" s="44"/>
      <c r="I12" s="44"/>
      <c r="J12" s="44"/>
      <c r="K12" s="44"/>
    </row>
    <row r="13" spans="1:18" ht="15" customHeight="1" x14ac:dyDescent="0.25">
      <c r="C13" s="45"/>
      <c r="D13" s="45"/>
      <c r="E13" s="45"/>
      <c r="F13" s="45"/>
      <c r="G13" s="45"/>
      <c r="H13" s="45"/>
      <c r="I13" s="45"/>
      <c r="J13" s="45"/>
      <c r="K13" s="45"/>
    </row>
    <row r="14" spans="1:18" ht="7.5" customHeight="1" x14ac:dyDescent="0.25">
      <c r="A14" s="5">
        <v>1</v>
      </c>
      <c r="C14" s="14"/>
      <c r="D14" s="15" t="s">
        <v>0</v>
      </c>
      <c r="E14" s="13">
        <v>0</v>
      </c>
      <c r="F14" s="16"/>
      <c r="G14" s="13">
        <v>0</v>
      </c>
      <c r="H14" s="16"/>
      <c r="I14" s="13">
        <v>0</v>
      </c>
      <c r="J14" s="16"/>
      <c r="K14" s="17">
        <v>0</v>
      </c>
    </row>
    <row r="15" spans="1:18" s="2" customFormat="1" ht="7.5" customHeight="1" x14ac:dyDescent="0.25">
      <c r="A15" s="6">
        <v>2</v>
      </c>
      <c r="B15"/>
      <c r="C15" s="18"/>
      <c r="D15" s="19" t="s">
        <v>1</v>
      </c>
      <c r="E15" s="20"/>
      <c r="K15" s="21"/>
    </row>
    <row r="16" spans="1:18" s="2" customFormat="1" ht="7.5" customHeight="1" x14ac:dyDescent="0.25">
      <c r="A16" s="6">
        <v>3</v>
      </c>
      <c r="B16"/>
      <c r="C16" s="18"/>
      <c r="D16" s="19" t="s">
        <v>2</v>
      </c>
      <c r="E16" s="20"/>
      <c r="K16" s="21"/>
    </row>
    <row r="17" spans="1:11" ht="15.75" customHeight="1" x14ac:dyDescent="0.25">
      <c r="A17" s="5">
        <v>4</v>
      </c>
      <c r="C17" s="22"/>
      <c r="D17" t="s">
        <v>3</v>
      </c>
      <c r="E17" s="3"/>
      <c r="G17" s="3"/>
      <c r="I17" s="3"/>
      <c r="K17" s="3"/>
    </row>
    <row r="18" spans="1:11" ht="15.75" customHeight="1" x14ac:dyDescent="0.25">
      <c r="A18" s="5">
        <v>5</v>
      </c>
      <c r="C18" s="22"/>
      <c r="D18" s="23" t="s">
        <v>4</v>
      </c>
      <c r="E18" s="24">
        <v>2000</v>
      </c>
      <c r="G18" s="24">
        <v>2000</v>
      </c>
      <c r="I18" s="24">
        <v>2000</v>
      </c>
      <c r="K18" s="25">
        <v>2000</v>
      </c>
    </row>
    <row r="19" spans="1:11" ht="15.75" customHeight="1" x14ac:dyDescent="0.25">
      <c r="A19" s="5">
        <v>6</v>
      </c>
      <c r="C19" s="26" t="s">
        <v>9</v>
      </c>
      <c r="D19" t="s">
        <v>5</v>
      </c>
      <c r="E19" s="37"/>
      <c r="G19" s="37"/>
      <c r="I19" s="37"/>
      <c r="K19" s="37"/>
    </row>
    <row r="20" spans="1:11" ht="15.75" customHeight="1" x14ac:dyDescent="0.25">
      <c r="A20" s="5">
        <v>7</v>
      </c>
      <c r="B20" s="11"/>
      <c r="C20" s="22"/>
      <c r="D20" s="23" t="s">
        <v>6</v>
      </c>
      <c r="E20" s="24">
        <v>9760001</v>
      </c>
      <c r="G20" s="24">
        <v>9760001</v>
      </c>
      <c r="I20" s="24">
        <v>9760001</v>
      </c>
      <c r="K20" s="25">
        <v>9760001</v>
      </c>
    </row>
    <row r="21" spans="1:11" x14ac:dyDescent="0.25">
      <c r="A21" s="5">
        <v>8</v>
      </c>
      <c r="C21" s="22"/>
      <c r="D21" t="s">
        <v>7</v>
      </c>
      <c r="E21" s="39"/>
      <c r="F21" s="38"/>
      <c r="G21" s="39"/>
      <c r="H21" s="38"/>
      <c r="I21" s="39"/>
      <c r="J21" s="38"/>
      <c r="K21" s="39"/>
    </row>
    <row r="22" spans="1:11" ht="15.75" customHeight="1" x14ac:dyDescent="0.25">
      <c r="A22" s="5">
        <v>9</v>
      </c>
      <c r="C22" s="22"/>
      <c r="D22" t="s">
        <v>8</v>
      </c>
      <c r="E22" s="43"/>
      <c r="G22" s="43"/>
      <c r="I22" s="43"/>
      <c r="K22" s="43"/>
    </row>
    <row r="23" spans="1:11" ht="1.5" customHeight="1" x14ac:dyDescent="0.25">
      <c r="A23" s="5">
        <v>10</v>
      </c>
      <c r="C23" s="22"/>
      <c r="G23" s="1"/>
      <c r="I23" s="1"/>
      <c r="K23" s="27"/>
    </row>
    <row r="24" spans="1:11" ht="1.5" customHeight="1" x14ac:dyDescent="0.25">
      <c r="A24" s="5">
        <v>11</v>
      </c>
      <c r="C24" s="22"/>
      <c r="G24" s="1"/>
      <c r="I24" s="1"/>
      <c r="K24" s="27"/>
    </row>
    <row r="25" spans="1:11" ht="1.5" customHeight="1" x14ac:dyDescent="0.25">
      <c r="A25" s="5">
        <v>12</v>
      </c>
      <c r="C25" s="22"/>
      <c r="G25" s="1"/>
      <c r="I25" s="1"/>
      <c r="K25" s="27"/>
    </row>
    <row r="26" spans="1:11" ht="1.5" customHeight="1" x14ac:dyDescent="0.25">
      <c r="A26" s="5">
        <v>13</v>
      </c>
      <c r="C26" s="22"/>
      <c r="G26" s="1"/>
      <c r="I26" s="1"/>
      <c r="K26" s="27"/>
    </row>
    <row r="27" spans="1:11" ht="1.5" customHeight="1" x14ac:dyDescent="0.25">
      <c r="A27" s="5">
        <v>14</v>
      </c>
      <c r="C27" s="22"/>
      <c r="G27" s="1"/>
      <c r="I27" s="1"/>
      <c r="K27" s="27"/>
    </row>
    <row r="28" spans="1:11" ht="1.5" customHeight="1" x14ac:dyDescent="0.25">
      <c r="A28" s="5">
        <v>15</v>
      </c>
      <c r="C28" s="22"/>
      <c r="G28" s="1"/>
      <c r="I28" s="1"/>
      <c r="K28" s="27"/>
    </row>
    <row r="29" spans="1:11" ht="1.5" customHeight="1" x14ac:dyDescent="0.25">
      <c r="A29" s="5">
        <v>16</v>
      </c>
      <c r="C29" s="22"/>
      <c r="D29" s="23" t="s">
        <v>0</v>
      </c>
      <c r="E29" s="24">
        <v>0</v>
      </c>
      <c r="G29" s="24">
        <v>0</v>
      </c>
      <c r="I29" s="24">
        <v>0</v>
      </c>
      <c r="K29" s="25">
        <v>0</v>
      </c>
    </row>
    <row r="30" spans="1:11" ht="1.5" customHeight="1" x14ac:dyDescent="0.25">
      <c r="A30" s="5">
        <v>17</v>
      </c>
      <c r="C30" s="22"/>
      <c r="D30" s="23" t="s">
        <v>1</v>
      </c>
      <c r="E30" s="24"/>
      <c r="G30" s="24"/>
      <c r="I30" s="24"/>
      <c r="K30" s="25"/>
    </row>
    <row r="31" spans="1:11" ht="1.5" customHeight="1" x14ac:dyDescent="0.25">
      <c r="A31" s="5">
        <v>18</v>
      </c>
      <c r="C31" s="22"/>
      <c r="D31" s="23" t="s">
        <v>2</v>
      </c>
      <c r="E31" s="24"/>
      <c r="G31" s="24"/>
      <c r="I31" s="24"/>
      <c r="K31" s="25"/>
    </row>
    <row r="32" spans="1:11" ht="1.5" customHeight="1" x14ac:dyDescent="0.25">
      <c r="A32" s="5">
        <v>19</v>
      </c>
      <c r="C32" s="22"/>
      <c r="D32" s="23" t="s">
        <v>3</v>
      </c>
      <c r="E32" s="24">
        <f>E17</f>
        <v>0</v>
      </c>
      <c r="G32" s="24">
        <f>G17</f>
        <v>0</v>
      </c>
      <c r="I32" s="24">
        <f>I17</f>
        <v>0</v>
      </c>
      <c r="K32" s="25">
        <f>K17</f>
        <v>0</v>
      </c>
    </row>
    <row r="33" spans="1:11" ht="1.5" customHeight="1" x14ac:dyDescent="0.25">
      <c r="A33" s="5">
        <v>20</v>
      </c>
      <c r="C33" s="22"/>
      <c r="D33" s="23" t="s">
        <v>4</v>
      </c>
      <c r="E33" s="24">
        <v>2000</v>
      </c>
      <c r="G33" s="24">
        <v>2000</v>
      </c>
      <c r="I33" s="24">
        <v>2000</v>
      </c>
      <c r="K33" s="25">
        <v>2000</v>
      </c>
    </row>
    <row r="34" spans="1:11" ht="15.75" customHeight="1" x14ac:dyDescent="0.25">
      <c r="A34" s="5">
        <v>21</v>
      </c>
      <c r="C34" s="26" t="s">
        <v>10</v>
      </c>
      <c r="D34" t="s">
        <v>5</v>
      </c>
      <c r="E34" s="37"/>
      <c r="G34" s="37"/>
      <c r="I34" s="37"/>
      <c r="K34" s="37"/>
    </row>
    <row r="35" spans="1:11" ht="15.75" customHeight="1" x14ac:dyDescent="0.25">
      <c r="A35" s="5">
        <v>22</v>
      </c>
      <c r="C35" s="22"/>
      <c r="D35" s="23" t="s">
        <v>6</v>
      </c>
      <c r="E35" s="24">
        <f>E20</f>
        <v>9760001</v>
      </c>
      <c r="G35" s="24">
        <f>G20</f>
        <v>9760001</v>
      </c>
      <c r="I35" s="24">
        <f>I20</f>
        <v>9760001</v>
      </c>
      <c r="K35" s="25">
        <f>K20</f>
        <v>9760001</v>
      </c>
    </row>
    <row r="36" spans="1:11" ht="15.75" customHeight="1" x14ac:dyDescent="0.25">
      <c r="A36" s="5">
        <v>23</v>
      </c>
      <c r="C36" s="28"/>
      <c r="D36" s="29" t="s">
        <v>7</v>
      </c>
      <c r="E36" s="4">
        <f>E21</f>
        <v>0</v>
      </c>
      <c r="F36" s="12"/>
      <c r="G36" s="4">
        <f>G21</f>
        <v>0</v>
      </c>
      <c r="H36" s="12"/>
      <c r="I36" s="4">
        <f>I21</f>
        <v>0</v>
      </c>
      <c r="J36" s="12"/>
      <c r="K36" s="30">
        <f>K21</f>
        <v>0</v>
      </c>
    </row>
    <row r="37" spans="1:11" ht="15.75" customHeight="1" x14ac:dyDescent="0.25"/>
    <row r="38" spans="1:11" ht="7.5" customHeight="1" x14ac:dyDescent="0.25">
      <c r="A38" s="5">
        <v>1</v>
      </c>
      <c r="C38" s="14"/>
      <c r="D38" s="15" t="s">
        <v>0</v>
      </c>
      <c r="E38" s="13">
        <v>0</v>
      </c>
      <c r="F38" s="16"/>
      <c r="G38" s="13">
        <v>0</v>
      </c>
      <c r="H38" s="16"/>
      <c r="I38" s="13">
        <v>0</v>
      </c>
      <c r="J38" s="16"/>
      <c r="K38" s="17">
        <v>0</v>
      </c>
    </row>
    <row r="39" spans="1:11" ht="7.5" customHeight="1" x14ac:dyDescent="0.25">
      <c r="A39" s="6">
        <v>2</v>
      </c>
      <c r="C39" s="18"/>
      <c r="D39" s="19" t="s">
        <v>1</v>
      </c>
      <c r="E39" s="20"/>
      <c r="F39" s="2"/>
      <c r="G39" s="2"/>
      <c r="H39" s="2"/>
      <c r="I39" s="2"/>
      <c r="J39" s="2"/>
      <c r="K39" s="21"/>
    </row>
    <row r="40" spans="1:11" ht="7.5" customHeight="1" x14ac:dyDescent="0.25">
      <c r="A40" s="6">
        <v>3</v>
      </c>
      <c r="C40" s="18"/>
      <c r="D40" s="19" t="s">
        <v>2</v>
      </c>
      <c r="E40" s="20"/>
      <c r="F40" s="2"/>
      <c r="G40" s="2"/>
      <c r="H40" s="2"/>
      <c r="I40" s="2"/>
      <c r="J40" s="2"/>
      <c r="K40" s="21"/>
    </row>
    <row r="41" spans="1:11" x14ac:dyDescent="0.25">
      <c r="A41" s="5">
        <v>4</v>
      </c>
      <c r="C41" s="22"/>
      <c r="D41" t="s">
        <v>3</v>
      </c>
      <c r="E41" s="3"/>
      <c r="G41" s="3"/>
      <c r="I41" s="3"/>
      <c r="K41" s="3"/>
    </row>
    <row r="42" spans="1:11" x14ac:dyDescent="0.25">
      <c r="A42" s="5">
        <v>5</v>
      </c>
      <c r="C42" s="22"/>
      <c r="D42" s="23" t="s">
        <v>4</v>
      </c>
      <c r="E42" s="24">
        <v>2000</v>
      </c>
      <c r="G42" s="24">
        <v>2000</v>
      </c>
      <c r="I42" s="24">
        <v>2000</v>
      </c>
      <c r="K42" s="25">
        <v>2000</v>
      </c>
    </row>
    <row r="43" spans="1:11" x14ac:dyDescent="0.25">
      <c r="A43" s="5">
        <v>6</v>
      </c>
      <c r="C43" s="26" t="s">
        <v>9</v>
      </c>
      <c r="D43" t="s">
        <v>5</v>
      </c>
      <c r="E43" s="37"/>
      <c r="G43" s="37"/>
      <c r="I43" s="37"/>
      <c r="K43" s="37"/>
    </row>
    <row r="44" spans="1:11" x14ac:dyDescent="0.25">
      <c r="A44" s="5">
        <v>7</v>
      </c>
      <c r="C44" s="22"/>
      <c r="D44" s="23" t="s">
        <v>6</v>
      </c>
      <c r="E44" s="24">
        <v>9760001</v>
      </c>
      <c r="G44" s="24">
        <v>9760001</v>
      </c>
      <c r="I44" s="24">
        <v>9760001</v>
      </c>
      <c r="K44" s="25">
        <v>9760001</v>
      </c>
    </row>
    <row r="45" spans="1:11" x14ac:dyDescent="0.25">
      <c r="A45" s="5">
        <v>8</v>
      </c>
      <c r="C45" s="22"/>
      <c r="D45" t="s">
        <v>7</v>
      </c>
      <c r="E45" s="39"/>
      <c r="F45" s="38"/>
      <c r="G45" s="39"/>
      <c r="H45" s="38"/>
      <c r="I45" s="39"/>
      <c r="J45" s="38"/>
      <c r="K45" s="39"/>
    </row>
    <row r="46" spans="1:11" x14ac:dyDescent="0.25">
      <c r="A46" s="5">
        <v>9</v>
      </c>
      <c r="C46" s="22"/>
      <c r="D46" t="s">
        <v>8</v>
      </c>
      <c r="E46" s="43"/>
      <c r="G46" s="43"/>
      <c r="I46" s="43"/>
      <c r="K46" s="43"/>
    </row>
    <row r="47" spans="1:11" ht="1.5" customHeight="1" x14ac:dyDescent="0.25">
      <c r="A47" s="5">
        <v>10</v>
      </c>
      <c r="C47" s="22"/>
      <c r="G47" s="1"/>
      <c r="I47" s="1"/>
      <c r="K47" s="27"/>
    </row>
    <row r="48" spans="1:11" ht="1.5" customHeight="1" x14ac:dyDescent="0.25">
      <c r="A48" s="5">
        <v>11</v>
      </c>
      <c r="C48" s="22"/>
      <c r="G48" s="1"/>
      <c r="I48" s="1"/>
      <c r="K48" s="27"/>
    </row>
    <row r="49" spans="1:11" ht="1.5" customHeight="1" x14ac:dyDescent="0.25">
      <c r="A49" s="5">
        <v>12</v>
      </c>
      <c r="C49" s="22"/>
      <c r="G49" s="1"/>
      <c r="I49" s="1"/>
      <c r="K49" s="27"/>
    </row>
    <row r="50" spans="1:11" ht="1.5" customHeight="1" x14ac:dyDescent="0.25">
      <c r="A50" s="5">
        <v>13</v>
      </c>
      <c r="C50" s="22"/>
      <c r="G50" s="1"/>
      <c r="I50" s="1"/>
      <c r="K50" s="27"/>
    </row>
    <row r="51" spans="1:11" ht="1.5" customHeight="1" x14ac:dyDescent="0.25">
      <c r="A51" s="5">
        <v>14</v>
      </c>
      <c r="C51" s="22"/>
      <c r="G51" s="1"/>
      <c r="I51" s="1"/>
      <c r="K51" s="27"/>
    </row>
    <row r="52" spans="1:11" ht="1.5" customHeight="1" x14ac:dyDescent="0.25">
      <c r="A52" s="5">
        <v>15</v>
      </c>
      <c r="C52" s="22"/>
      <c r="G52" s="1"/>
      <c r="I52" s="1"/>
      <c r="K52" s="27"/>
    </row>
    <row r="53" spans="1:11" ht="1.5" customHeight="1" x14ac:dyDescent="0.25">
      <c r="A53" s="5">
        <v>16</v>
      </c>
      <c r="C53" s="22"/>
      <c r="D53" s="23" t="s">
        <v>0</v>
      </c>
      <c r="E53" s="24">
        <v>0</v>
      </c>
      <c r="G53" s="24">
        <v>0</v>
      </c>
      <c r="I53" s="24">
        <v>0</v>
      </c>
      <c r="K53" s="25">
        <v>0</v>
      </c>
    </row>
    <row r="54" spans="1:11" ht="1.5" customHeight="1" x14ac:dyDescent="0.25">
      <c r="A54" s="5">
        <v>17</v>
      </c>
      <c r="C54" s="22"/>
      <c r="D54" s="23" t="s">
        <v>1</v>
      </c>
      <c r="E54" s="24"/>
      <c r="G54" s="24"/>
      <c r="I54" s="24"/>
      <c r="K54" s="25"/>
    </row>
    <row r="55" spans="1:11" ht="1.5" customHeight="1" x14ac:dyDescent="0.25">
      <c r="A55" s="5">
        <v>18</v>
      </c>
      <c r="C55" s="22"/>
      <c r="D55" s="23" t="s">
        <v>2</v>
      </c>
      <c r="E55" s="24"/>
      <c r="G55" s="24"/>
      <c r="I55" s="24"/>
      <c r="K55" s="25"/>
    </row>
    <row r="56" spans="1:11" ht="1.5" customHeight="1" x14ac:dyDescent="0.25">
      <c r="A56" s="5">
        <v>19</v>
      </c>
      <c r="C56" s="22"/>
      <c r="D56" s="23" t="s">
        <v>3</v>
      </c>
      <c r="E56" s="24">
        <f>E41</f>
        <v>0</v>
      </c>
      <c r="G56" s="24">
        <f>G41</f>
        <v>0</v>
      </c>
      <c r="I56" s="24">
        <f>I41</f>
        <v>0</v>
      </c>
      <c r="K56" s="25">
        <f>K41</f>
        <v>0</v>
      </c>
    </row>
    <row r="57" spans="1:11" ht="1.5" customHeight="1" x14ac:dyDescent="0.25">
      <c r="A57" s="5">
        <v>20</v>
      </c>
      <c r="C57" s="22"/>
      <c r="D57" s="23" t="s">
        <v>4</v>
      </c>
      <c r="E57" s="24">
        <v>2000</v>
      </c>
      <c r="G57" s="24">
        <v>2000</v>
      </c>
      <c r="I57" s="24">
        <v>2000</v>
      </c>
      <c r="K57" s="25">
        <v>2000</v>
      </c>
    </row>
    <row r="58" spans="1:11" x14ac:dyDescent="0.25">
      <c r="A58" s="5">
        <v>21</v>
      </c>
      <c r="C58" s="26" t="s">
        <v>10</v>
      </c>
      <c r="D58" t="s">
        <v>5</v>
      </c>
      <c r="E58" s="37"/>
      <c r="G58" s="37"/>
      <c r="I58" s="37"/>
      <c r="K58" s="37"/>
    </row>
    <row r="59" spans="1:11" x14ac:dyDescent="0.25">
      <c r="A59" s="5">
        <v>22</v>
      </c>
      <c r="C59" s="22"/>
      <c r="D59" s="23" t="s">
        <v>6</v>
      </c>
      <c r="E59" s="24">
        <f>E44</f>
        <v>9760001</v>
      </c>
      <c r="G59" s="24">
        <f>G44</f>
        <v>9760001</v>
      </c>
      <c r="I59" s="24">
        <f>I44</f>
        <v>9760001</v>
      </c>
      <c r="K59" s="25">
        <f>K44</f>
        <v>9760001</v>
      </c>
    </row>
    <row r="60" spans="1:11" x14ac:dyDescent="0.25">
      <c r="A60" s="5">
        <v>23</v>
      </c>
      <c r="C60" s="28"/>
      <c r="D60" s="29" t="s">
        <v>7</v>
      </c>
      <c r="E60" s="4">
        <f>E45</f>
        <v>0</v>
      </c>
      <c r="F60" s="12"/>
      <c r="G60" s="4">
        <f>G45</f>
        <v>0</v>
      </c>
      <c r="H60" s="12"/>
      <c r="I60" s="4">
        <f>I45</f>
        <v>0</v>
      </c>
      <c r="J60" s="12"/>
      <c r="K60" s="30">
        <f>K45</f>
        <v>0</v>
      </c>
    </row>
    <row r="61" spans="1:11" x14ac:dyDescent="0.25">
      <c r="K61" s="1"/>
    </row>
    <row r="62" spans="1:11" ht="7.5" customHeight="1" x14ac:dyDescent="0.25">
      <c r="A62" s="5">
        <v>1</v>
      </c>
      <c r="C62" s="14"/>
      <c r="D62" s="15" t="s">
        <v>0</v>
      </c>
      <c r="E62" s="13">
        <v>0</v>
      </c>
      <c r="F62" s="16"/>
      <c r="G62" s="13">
        <v>0</v>
      </c>
      <c r="H62" s="16"/>
      <c r="I62" s="13">
        <v>0</v>
      </c>
      <c r="J62" s="16"/>
      <c r="K62" s="17">
        <v>0</v>
      </c>
    </row>
    <row r="63" spans="1:11" ht="7.5" customHeight="1" x14ac:dyDescent="0.25">
      <c r="A63" s="6">
        <v>2</v>
      </c>
      <c r="C63" s="18"/>
      <c r="D63" s="19" t="s">
        <v>1</v>
      </c>
      <c r="E63" s="20"/>
      <c r="F63" s="2"/>
      <c r="G63" s="2"/>
      <c r="H63" s="2"/>
      <c r="I63" s="2"/>
      <c r="J63" s="2"/>
      <c r="K63" s="21"/>
    </row>
    <row r="64" spans="1:11" ht="7.5" customHeight="1" x14ac:dyDescent="0.25">
      <c r="A64" s="6">
        <v>3</v>
      </c>
      <c r="C64" s="18"/>
      <c r="D64" s="19" t="s">
        <v>2</v>
      </c>
      <c r="E64" s="20"/>
      <c r="F64" s="2"/>
      <c r="G64" s="2"/>
      <c r="H64" s="2"/>
      <c r="I64" s="2"/>
      <c r="J64" s="2"/>
      <c r="K64" s="21"/>
    </row>
    <row r="65" spans="1:11" x14ac:dyDescent="0.25">
      <c r="A65" s="5">
        <v>4</v>
      </c>
      <c r="C65" s="22"/>
      <c r="D65" t="s">
        <v>3</v>
      </c>
      <c r="E65" s="3"/>
      <c r="G65" s="3"/>
      <c r="I65" s="3"/>
      <c r="K65" s="3"/>
    </row>
    <row r="66" spans="1:11" x14ac:dyDescent="0.25">
      <c r="A66" s="5">
        <v>5</v>
      </c>
      <c r="C66" s="22"/>
      <c r="D66" s="23" t="s">
        <v>4</v>
      </c>
      <c r="E66" s="24">
        <v>2000</v>
      </c>
      <c r="G66" s="24">
        <v>2000</v>
      </c>
      <c r="I66" s="24">
        <v>2000</v>
      </c>
      <c r="K66" s="25">
        <v>2000</v>
      </c>
    </row>
    <row r="67" spans="1:11" x14ac:dyDescent="0.25">
      <c r="A67" s="5">
        <v>6</v>
      </c>
      <c r="C67" s="26" t="s">
        <v>9</v>
      </c>
      <c r="D67" t="s">
        <v>5</v>
      </c>
      <c r="E67" s="37"/>
      <c r="G67" s="37"/>
      <c r="I67" s="37"/>
      <c r="K67" s="37"/>
    </row>
    <row r="68" spans="1:11" x14ac:dyDescent="0.25">
      <c r="A68" s="5">
        <v>7</v>
      </c>
      <c r="C68" s="22"/>
      <c r="D68" s="23" t="s">
        <v>6</v>
      </c>
      <c r="E68" s="24">
        <v>9760001</v>
      </c>
      <c r="G68" s="24">
        <v>9760001</v>
      </c>
      <c r="I68" s="24">
        <v>9760001</v>
      </c>
      <c r="K68" s="25">
        <v>9760001</v>
      </c>
    </row>
    <row r="69" spans="1:11" x14ac:dyDescent="0.25">
      <c r="A69" s="5">
        <v>8</v>
      </c>
      <c r="C69" s="22"/>
      <c r="D69" s="40" t="s">
        <v>7</v>
      </c>
      <c r="E69" s="39"/>
      <c r="F69" s="38"/>
      <c r="G69" s="39"/>
      <c r="H69" s="38"/>
      <c r="I69" s="39"/>
      <c r="J69" s="38"/>
      <c r="K69" s="39"/>
    </row>
    <row r="70" spans="1:11" x14ac:dyDescent="0.25">
      <c r="A70" s="5">
        <v>9</v>
      </c>
      <c r="C70" s="22"/>
      <c r="D70" t="s">
        <v>8</v>
      </c>
      <c r="E70" s="43"/>
      <c r="G70" s="43"/>
      <c r="I70" s="43"/>
      <c r="K70" s="43"/>
    </row>
    <row r="71" spans="1:11" ht="1.5" customHeight="1" x14ac:dyDescent="0.25">
      <c r="A71" s="5">
        <v>10</v>
      </c>
      <c r="C71" s="22"/>
      <c r="G71" s="1"/>
      <c r="I71" s="1"/>
      <c r="K71" s="27"/>
    </row>
    <row r="72" spans="1:11" ht="1.5" customHeight="1" x14ac:dyDescent="0.25">
      <c r="A72" s="5">
        <v>11</v>
      </c>
      <c r="C72" s="22"/>
      <c r="G72" s="1"/>
      <c r="I72" s="1"/>
      <c r="K72" s="27"/>
    </row>
    <row r="73" spans="1:11" ht="1.5" customHeight="1" x14ac:dyDescent="0.25">
      <c r="A73" s="5">
        <v>12</v>
      </c>
      <c r="C73" s="22"/>
      <c r="G73" s="1"/>
      <c r="I73" s="1"/>
      <c r="K73" s="27"/>
    </row>
    <row r="74" spans="1:11" ht="1.5" customHeight="1" x14ac:dyDescent="0.25">
      <c r="A74" s="5">
        <v>13</v>
      </c>
      <c r="C74" s="22"/>
      <c r="G74" s="1"/>
      <c r="I74" s="1"/>
      <c r="K74" s="27"/>
    </row>
    <row r="75" spans="1:11" ht="1.5" customHeight="1" x14ac:dyDescent="0.25">
      <c r="A75" s="5">
        <v>14</v>
      </c>
      <c r="C75" s="22"/>
      <c r="G75" s="1"/>
      <c r="I75" s="1"/>
      <c r="K75" s="27"/>
    </row>
    <row r="76" spans="1:11" ht="1.5" customHeight="1" x14ac:dyDescent="0.25">
      <c r="A76" s="5">
        <v>15</v>
      </c>
      <c r="C76" s="22"/>
      <c r="G76" s="1"/>
      <c r="I76" s="1"/>
      <c r="K76" s="27"/>
    </row>
    <row r="77" spans="1:11" ht="1.5" customHeight="1" x14ac:dyDescent="0.25">
      <c r="A77" s="5">
        <v>16</v>
      </c>
      <c r="C77" s="22"/>
      <c r="D77" s="23" t="s">
        <v>0</v>
      </c>
      <c r="E77" s="24">
        <v>0</v>
      </c>
      <c r="G77" s="24">
        <v>0</v>
      </c>
      <c r="I77" s="24">
        <v>0</v>
      </c>
      <c r="K77" s="25">
        <v>0</v>
      </c>
    </row>
    <row r="78" spans="1:11" ht="1.5" customHeight="1" x14ac:dyDescent="0.25">
      <c r="A78" s="5">
        <v>17</v>
      </c>
      <c r="C78" s="22"/>
      <c r="D78" s="23" t="s">
        <v>1</v>
      </c>
      <c r="E78" s="24"/>
      <c r="G78" s="24"/>
      <c r="I78" s="24"/>
      <c r="K78" s="25"/>
    </row>
    <row r="79" spans="1:11" ht="1.5" customHeight="1" x14ac:dyDescent="0.25">
      <c r="A79" s="5">
        <v>18</v>
      </c>
      <c r="C79" s="22"/>
      <c r="D79" s="23" t="s">
        <v>2</v>
      </c>
      <c r="E79" s="24"/>
      <c r="G79" s="24"/>
      <c r="I79" s="24"/>
      <c r="K79" s="25"/>
    </row>
    <row r="80" spans="1:11" ht="1.5" customHeight="1" x14ac:dyDescent="0.25">
      <c r="A80" s="5">
        <v>19</v>
      </c>
      <c r="C80" s="22"/>
      <c r="D80" s="23" t="s">
        <v>3</v>
      </c>
      <c r="E80" s="24">
        <f>E65</f>
        <v>0</v>
      </c>
      <c r="G80" s="24">
        <f>G65</f>
        <v>0</v>
      </c>
      <c r="I80" s="24">
        <f>I65</f>
        <v>0</v>
      </c>
      <c r="K80" s="25">
        <f>K65</f>
        <v>0</v>
      </c>
    </row>
    <row r="81" spans="1:11" ht="1.5" customHeight="1" x14ac:dyDescent="0.25">
      <c r="A81" s="5">
        <v>20</v>
      </c>
      <c r="C81" s="22"/>
      <c r="D81" s="23" t="s">
        <v>4</v>
      </c>
      <c r="E81" s="24">
        <v>2000</v>
      </c>
      <c r="G81" s="24">
        <v>2000</v>
      </c>
      <c r="I81" s="24">
        <v>2000</v>
      </c>
      <c r="K81" s="25">
        <v>2000</v>
      </c>
    </row>
    <row r="82" spans="1:11" x14ac:dyDescent="0.25">
      <c r="A82" s="5">
        <v>21</v>
      </c>
      <c r="C82" s="26" t="s">
        <v>10</v>
      </c>
      <c r="D82" t="s">
        <v>5</v>
      </c>
      <c r="E82" s="37"/>
      <c r="G82" s="37"/>
      <c r="I82" s="37"/>
      <c r="K82" s="37"/>
    </row>
    <row r="83" spans="1:11" x14ac:dyDescent="0.25">
      <c r="A83" s="5">
        <v>22</v>
      </c>
      <c r="C83" s="22"/>
      <c r="D83" s="23" t="s">
        <v>6</v>
      </c>
      <c r="E83" s="24">
        <f>E68</f>
        <v>9760001</v>
      </c>
      <c r="G83" s="24">
        <f>G68</f>
        <v>9760001</v>
      </c>
      <c r="I83" s="24">
        <f>I68</f>
        <v>9760001</v>
      </c>
      <c r="K83" s="25">
        <f>K68</f>
        <v>9760001</v>
      </c>
    </row>
    <row r="84" spans="1:11" x14ac:dyDescent="0.25">
      <c r="A84" s="5">
        <v>23</v>
      </c>
      <c r="C84" s="28"/>
      <c r="D84" s="29" t="s">
        <v>7</v>
      </c>
      <c r="E84" s="4">
        <f>E69</f>
        <v>0</v>
      </c>
      <c r="F84" s="12"/>
      <c r="G84" s="4">
        <f>G69</f>
        <v>0</v>
      </c>
      <c r="H84" s="12"/>
      <c r="I84" s="4">
        <f>I69</f>
        <v>0</v>
      </c>
      <c r="J84" s="12"/>
      <c r="K84" s="30">
        <f>K69</f>
        <v>0</v>
      </c>
    </row>
    <row r="86" spans="1:11" ht="7.5" customHeight="1" x14ac:dyDescent="0.25">
      <c r="A86" s="5">
        <v>1</v>
      </c>
      <c r="C86" s="14"/>
      <c r="D86" s="15" t="s">
        <v>0</v>
      </c>
      <c r="E86" s="13">
        <v>0</v>
      </c>
      <c r="F86" s="16"/>
      <c r="G86" s="13">
        <v>0</v>
      </c>
      <c r="H86" s="16"/>
      <c r="I86" s="13">
        <v>0</v>
      </c>
      <c r="J86" s="16"/>
      <c r="K86" s="17">
        <v>0</v>
      </c>
    </row>
    <row r="87" spans="1:11" ht="7.5" customHeight="1" x14ac:dyDescent="0.25">
      <c r="A87" s="6">
        <v>2</v>
      </c>
      <c r="C87" s="18"/>
      <c r="D87" s="19" t="s">
        <v>1</v>
      </c>
      <c r="E87" s="20"/>
      <c r="F87" s="2"/>
      <c r="G87" s="2"/>
      <c r="H87" s="2"/>
      <c r="I87" s="2"/>
      <c r="J87" s="2"/>
      <c r="K87" s="21"/>
    </row>
    <row r="88" spans="1:11" ht="7.5" customHeight="1" x14ac:dyDescent="0.25">
      <c r="A88" s="6">
        <v>3</v>
      </c>
      <c r="C88" s="18"/>
      <c r="D88" s="19" t="s">
        <v>2</v>
      </c>
      <c r="E88" s="20"/>
      <c r="F88" s="2"/>
      <c r="G88" s="2"/>
      <c r="H88" s="2"/>
      <c r="I88" s="2"/>
      <c r="J88" s="2"/>
      <c r="K88" s="21"/>
    </row>
    <row r="89" spans="1:11" x14ac:dyDescent="0.25">
      <c r="A89" s="5">
        <v>4</v>
      </c>
      <c r="C89" s="22"/>
      <c r="D89" t="s">
        <v>3</v>
      </c>
      <c r="E89" s="3"/>
      <c r="G89" s="3"/>
      <c r="I89" s="3"/>
      <c r="K89" s="3"/>
    </row>
    <row r="90" spans="1:11" x14ac:dyDescent="0.25">
      <c r="A90" s="5">
        <v>5</v>
      </c>
      <c r="C90" s="22"/>
      <c r="D90" s="23" t="s">
        <v>4</v>
      </c>
      <c r="E90" s="24">
        <v>2000</v>
      </c>
      <c r="G90" s="24">
        <v>2000</v>
      </c>
      <c r="I90" s="24">
        <v>2000</v>
      </c>
      <c r="K90" s="25">
        <v>2000</v>
      </c>
    </row>
    <row r="91" spans="1:11" x14ac:dyDescent="0.25">
      <c r="A91" s="5">
        <v>6</v>
      </c>
      <c r="C91" s="26" t="s">
        <v>9</v>
      </c>
      <c r="D91" t="s">
        <v>5</v>
      </c>
      <c r="E91" s="37"/>
      <c r="G91" s="37"/>
      <c r="I91" s="37"/>
      <c r="K91" s="37"/>
    </row>
    <row r="92" spans="1:11" x14ac:dyDescent="0.25">
      <c r="A92" s="5">
        <v>7</v>
      </c>
      <c r="C92" s="22"/>
      <c r="D92" s="23" t="s">
        <v>6</v>
      </c>
      <c r="E92" s="24">
        <v>9760001</v>
      </c>
      <c r="G92" s="24">
        <v>9760001</v>
      </c>
      <c r="I92" s="24">
        <v>9760001</v>
      </c>
      <c r="K92" s="25">
        <v>9760001</v>
      </c>
    </row>
    <row r="93" spans="1:11" x14ac:dyDescent="0.25">
      <c r="A93" s="5">
        <v>8</v>
      </c>
      <c r="C93" s="22"/>
      <c r="D93" t="s">
        <v>7</v>
      </c>
      <c r="E93" s="39"/>
      <c r="F93" s="38"/>
      <c r="G93" s="39"/>
      <c r="H93" s="38"/>
      <c r="I93" s="39"/>
      <c r="J93" s="38"/>
      <c r="K93" s="39"/>
    </row>
    <row r="94" spans="1:11" x14ac:dyDescent="0.25">
      <c r="A94" s="5">
        <v>9</v>
      </c>
      <c r="C94" s="22"/>
      <c r="D94" t="s">
        <v>8</v>
      </c>
      <c r="E94" s="43"/>
      <c r="G94" s="43"/>
      <c r="I94" s="43"/>
      <c r="K94" s="43"/>
    </row>
    <row r="95" spans="1:11" ht="1.5" customHeight="1" x14ac:dyDescent="0.25">
      <c r="A95" s="5">
        <v>10</v>
      </c>
      <c r="C95" s="22"/>
      <c r="G95" s="1"/>
      <c r="I95" s="1"/>
      <c r="K95" s="27"/>
    </row>
    <row r="96" spans="1:11" ht="1.5" customHeight="1" x14ac:dyDescent="0.25">
      <c r="A96" s="5">
        <v>11</v>
      </c>
      <c r="C96" s="22"/>
      <c r="G96" s="1"/>
      <c r="I96" s="1"/>
      <c r="K96" s="27"/>
    </row>
    <row r="97" spans="1:11" ht="1.5" customHeight="1" x14ac:dyDescent="0.25">
      <c r="A97" s="5">
        <v>12</v>
      </c>
      <c r="C97" s="22"/>
      <c r="G97" s="1"/>
      <c r="I97" s="1"/>
      <c r="K97" s="27"/>
    </row>
    <row r="98" spans="1:11" ht="1.5" customHeight="1" x14ac:dyDescent="0.25">
      <c r="A98" s="5">
        <v>13</v>
      </c>
      <c r="C98" s="22"/>
      <c r="G98" s="1"/>
      <c r="I98" s="1"/>
      <c r="K98" s="27"/>
    </row>
    <row r="99" spans="1:11" ht="1.5" customHeight="1" x14ac:dyDescent="0.25">
      <c r="A99" s="5">
        <v>14</v>
      </c>
      <c r="C99" s="22"/>
      <c r="G99" s="1"/>
      <c r="I99" s="1"/>
      <c r="K99" s="27"/>
    </row>
    <row r="100" spans="1:11" ht="1.5" customHeight="1" x14ac:dyDescent="0.25">
      <c r="A100" s="5">
        <v>15</v>
      </c>
      <c r="C100" s="22"/>
      <c r="G100" s="1"/>
      <c r="I100" s="1"/>
      <c r="K100" s="27"/>
    </row>
    <row r="101" spans="1:11" ht="1.5" customHeight="1" x14ac:dyDescent="0.25">
      <c r="A101" s="5">
        <v>16</v>
      </c>
      <c r="C101" s="22"/>
      <c r="D101" s="23" t="s">
        <v>0</v>
      </c>
      <c r="E101" s="24">
        <v>0</v>
      </c>
      <c r="G101" s="24">
        <v>0</v>
      </c>
      <c r="I101" s="24">
        <v>0</v>
      </c>
      <c r="K101" s="25">
        <v>0</v>
      </c>
    </row>
    <row r="102" spans="1:11" ht="1.5" customHeight="1" x14ac:dyDescent="0.25">
      <c r="A102" s="5">
        <v>17</v>
      </c>
      <c r="C102" s="22"/>
      <c r="D102" s="23" t="s">
        <v>1</v>
      </c>
      <c r="E102" s="24"/>
      <c r="G102" s="24"/>
      <c r="I102" s="24"/>
      <c r="K102" s="25"/>
    </row>
    <row r="103" spans="1:11" ht="1.5" customHeight="1" x14ac:dyDescent="0.25">
      <c r="A103" s="5">
        <v>18</v>
      </c>
      <c r="C103" s="22"/>
      <c r="D103" s="23" t="s">
        <v>2</v>
      </c>
      <c r="E103" s="24"/>
      <c r="G103" s="24"/>
      <c r="I103" s="24"/>
      <c r="K103" s="25"/>
    </row>
    <row r="104" spans="1:11" ht="1.5" customHeight="1" x14ac:dyDescent="0.25">
      <c r="A104" s="5">
        <v>19</v>
      </c>
      <c r="C104" s="22"/>
      <c r="D104" s="23" t="s">
        <v>3</v>
      </c>
      <c r="E104" s="24">
        <f>E89</f>
        <v>0</v>
      </c>
      <c r="G104" s="24">
        <f>G89</f>
        <v>0</v>
      </c>
      <c r="I104" s="24">
        <f>I89</f>
        <v>0</v>
      </c>
      <c r="K104" s="25">
        <f>K89</f>
        <v>0</v>
      </c>
    </row>
    <row r="105" spans="1:11" ht="1.5" customHeight="1" x14ac:dyDescent="0.25">
      <c r="A105" s="5">
        <v>20</v>
      </c>
      <c r="C105" s="22"/>
      <c r="D105" s="23" t="s">
        <v>4</v>
      </c>
      <c r="E105" s="24">
        <v>2000</v>
      </c>
      <c r="G105" s="24">
        <v>2000</v>
      </c>
      <c r="I105" s="24">
        <v>2000</v>
      </c>
      <c r="K105" s="25">
        <v>2000</v>
      </c>
    </row>
    <row r="106" spans="1:11" x14ac:dyDescent="0.25">
      <c r="A106" s="5">
        <v>21</v>
      </c>
      <c r="C106" s="26" t="s">
        <v>10</v>
      </c>
      <c r="D106" t="s">
        <v>5</v>
      </c>
      <c r="E106" s="37"/>
      <c r="G106" s="37"/>
      <c r="I106" s="37"/>
      <c r="K106" s="37"/>
    </row>
    <row r="107" spans="1:11" x14ac:dyDescent="0.25">
      <c r="A107" s="5">
        <v>22</v>
      </c>
      <c r="C107" s="22"/>
      <c r="D107" s="23" t="s">
        <v>6</v>
      </c>
      <c r="E107" s="24">
        <f>E92</f>
        <v>9760001</v>
      </c>
      <c r="G107" s="24">
        <f>G92</f>
        <v>9760001</v>
      </c>
      <c r="I107" s="24">
        <f>I92</f>
        <v>9760001</v>
      </c>
      <c r="K107" s="25">
        <f>K92</f>
        <v>9760001</v>
      </c>
    </row>
    <row r="108" spans="1:11" x14ac:dyDescent="0.25">
      <c r="A108" s="5">
        <v>23</v>
      </c>
      <c r="C108" s="28"/>
      <c r="D108" s="29" t="s">
        <v>7</v>
      </c>
      <c r="E108" s="4">
        <f>E93</f>
        <v>0</v>
      </c>
      <c r="F108" s="12"/>
      <c r="G108" s="4">
        <f>G93</f>
        <v>0</v>
      </c>
      <c r="H108" s="12"/>
      <c r="I108" s="4">
        <f>I93</f>
        <v>0</v>
      </c>
      <c r="J108" s="12"/>
      <c r="K108" s="30">
        <f>K93</f>
        <v>0</v>
      </c>
    </row>
    <row r="109" spans="1:11" x14ac:dyDescent="0.25">
      <c r="K109" s="1"/>
    </row>
  </sheetData>
  <sheetProtection algorithmName="SHA-512" hashValue="cGFzzOlYBQyrEgO6gWL79l9t12qd5eT/6qHp8Henj+oxX942LfTI22hkF4itO84doxTZAEwVjfxAfHOnKU0sfA==" saltValue="QENDGCPi92aACRxczeExtQ==" spinCount="100000" sheet="1" selectLockedCells="1"/>
  <mergeCells count="6">
    <mergeCell ref="C11:K13"/>
    <mergeCell ref="C9:K10"/>
    <mergeCell ref="I2:K2"/>
    <mergeCell ref="I3:K3"/>
    <mergeCell ref="I4:K4"/>
    <mergeCell ref="C5:K5"/>
  </mergeCells>
  <dataValidations xWindow="520" yWindow="409" count="3">
    <dataValidation type="decimal" operator="greaterThan" allowBlank="1" showInputMessage="1" showErrorMessage="1" sqref="K70 G22 I22 K22 E46 G46 I46 K46 E70 G70 I70 E22 E94 G94 I94 K94" xr:uid="{00000000-0002-0000-0000-000000000000}">
      <formula1>0</formula1>
    </dataValidation>
    <dataValidation type="textLength" showInputMessage="1" showErrorMessage="1" prompt="max. 30 Zeichen" sqref="E21 G21 I21 K21 E45 G45 I45 K45 E69 G69 I69 K69 E93 G93 I93 K93" xr:uid="{00000000-0002-0000-0000-000001000000}">
      <formula1>1</formula1>
      <formula2>30</formula2>
    </dataValidation>
    <dataValidation type="custom" allowBlank="1" showInputMessage="1" showErrorMessage="1" error="Sie können nur eine 6-stellige oder 16-stellige ganze Zahl eingeben" prompt="Nur ganze Zahlen 6-stellig (Kostenstelle) oder 16-stellig (PSP-Element)" sqref="E19 G19 I19 K19 E34 G34 I34 K34 E43 G43 I43 K43 E67 G67 I67 I106 E91 G91 I91 K67 E58 G58 I58 K58 E82 G82 I82 K82 E106 G106 K91 K106" xr:uid="{00000000-0002-0000-0000-000002000000}">
      <formula1>OR(LEN(E19)=6,LEN(E19)=16)</formula1>
    </dataValidation>
  </dataValidations>
  <pageMargins left="0.7" right="0.7" top="0.78740157499999996" bottom="0.78740157499999996" header="0.3" footer="0.3"/>
  <pageSetup paperSize="9" scale="70" orientation="landscape" r:id="rId1"/>
  <rowBreaks count="1" manualBreakCount="1">
    <brk id="61" max="16383" man="1"/>
  </rowBreaks>
  <drawing r:id="rId2"/>
  <extLst>
    <ext xmlns:x14="http://schemas.microsoft.com/office/spreadsheetml/2009/9/main" uri="{CCE6A557-97BC-4b89-ADB6-D9C93CAAB3DF}">
      <x14:dataValidations xmlns:xm="http://schemas.microsoft.com/office/excel/2006/main" xWindow="520" yWindow="409" count="1">
        <x14:dataValidation type="list" allowBlank="1" showInputMessage="1" showErrorMessage="1" xr:uid="{00000000-0002-0000-0000-000003000000}">
          <x14:formula1>
            <xm:f>Tabelle5!$B$2:$B$5</xm:f>
          </x14:formula1>
          <xm:sqref>K65 G17 I17 K17 E41 G41 I41 K41 E65 G65 I65 E17 E89 G89 I89 K89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dimension ref="A2:B5"/>
  <sheetViews>
    <sheetView workbookViewId="0">
      <selection activeCell="B3" sqref="B3"/>
    </sheetView>
  </sheetViews>
  <sheetFormatPr baseColWidth="10" defaultRowHeight="15" x14ac:dyDescent="0.25"/>
  <cols>
    <col min="1" max="1" width="13.5703125" bestFit="1" customWidth="1"/>
  </cols>
  <sheetData>
    <row r="2" spans="1:2" x14ac:dyDescent="0.25">
      <c r="A2" t="s">
        <v>15</v>
      </c>
      <c r="B2" s="9">
        <v>2026</v>
      </c>
    </row>
    <row r="3" spans="1:2" x14ac:dyDescent="0.25">
      <c r="B3" s="7">
        <f>B2+1</f>
        <v>2027</v>
      </c>
    </row>
    <row r="4" spans="1:2" x14ac:dyDescent="0.25">
      <c r="B4" s="7">
        <f t="shared" ref="B4:B5" si="0">B3+1</f>
        <v>2028</v>
      </c>
    </row>
    <row r="5" spans="1:2" x14ac:dyDescent="0.25">
      <c r="B5" s="8">
        <f t="shared" si="0"/>
        <v>2029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Antrag</vt:lpstr>
      <vt:lpstr>Tabelle5</vt:lpstr>
      <vt:lpstr>Antrag!Druckbereich</vt:lpstr>
    </vt:vector>
  </TitlesOfParts>
  <Company>Uni-Siegen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Holweg, Jan</dc:creator>
  <cp:lastModifiedBy>Holweg, Jan</cp:lastModifiedBy>
  <cp:lastPrinted>2022-02-08T10:56:18Z</cp:lastPrinted>
  <dcterms:created xsi:type="dcterms:W3CDTF">2022-01-31T07:59:05Z</dcterms:created>
  <dcterms:modified xsi:type="dcterms:W3CDTF">2026-05-19T11:52:38Z</dcterms:modified>
</cp:coreProperties>
</file>